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bookViews>
    <workbookView xWindow="5085" yWindow="7395" windowWidth="19200" windowHeight="12045"/>
  </bookViews>
  <sheets>
    <sheet name="Sheet1" sheetId="1" r:id="rId1"/>
    <sheet name="Sheet2" sheetId="2" r:id="rId2"/>
    <sheet name="Sheet3" sheetId="3" r:id="rId3"/>
  </sheets>
  <calcPr calcId="124519"/>
</workbook>
</file>

<file path=xl/sharedStrings.xml><?xml version="1.0" encoding="utf-8"?>
<sst xmlns="http://schemas.openxmlformats.org/spreadsheetml/2006/main" count="32" uniqueCount="30">
  <si>
    <t>设备名称</t>
    <phoneticPr fontId="1" type="noConversion"/>
  </si>
  <si>
    <t>所属一级项目</t>
    <phoneticPr fontId="1" type="noConversion"/>
  </si>
  <si>
    <t>是否具备安装设备的环境条件</t>
    <phoneticPr fontId="1" type="noConversion"/>
  </si>
  <si>
    <t>是否具备使用设备的专业人员</t>
    <phoneticPr fontId="1" type="noConversion"/>
  </si>
  <si>
    <t>是否具备维护设备运行的经费和条件</t>
    <phoneticPr fontId="1" type="noConversion"/>
  </si>
  <si>
    <t>设备单价</t>
    <phoneticPr fontId="1" type="noConversion"/>
  </si>
  <si>
    <t>设备预期使用频率
（预期年度使用时长、次数/年度设计使用时长、次数）</t>
    <phoneticPr fontId="1" type="noConversion"/>
  </si>
  <si>
    <t>项目立项依据、项目主要内容</t>
    <phoneticPr fontId="1" type="noConversion"/>
  </si>
  <si>
    <t>购置该设备的必要性</t>
    <phoneticPr fontId="1" type="noConversion"/>
  </si>
  <si>
    <t>说明内容</t>
    <phoneticPr fontId="1" type="noConversion"/>
  </si>
  <si>
    <t>项目（二级）名称</t>
    <phoneticPr fontId="1" type="noConversion"/>
  </si>
  <si>
    <t>栏</t>
    <phoneticPr fontId="1" type="noConversion"/>
  </si>
  <si>
    <t>说明项</t>
    <phoneticPr fontId="1" type="noConversion"/>
  </si>
  <si>
    <t>附：</t>
    <phoneticPr fontId="1" type="noConversion"/>
  </si>
  <si>
    <t>是否属于单独评审项目</t>
    <phoneticPr fontId="1" type="noConversion"/>
  </si>
  <si>
    <t>注：1.该表每类设备填一张表，同一类型、名称，但单价不同的设备需分开单独填写；
    2.栏6-10为选择框，栏11应当与项目文本一致；
    3.栏6“单独评审项目”是指“一上”以前布置，单独组织评审，“一上”不需要填写项目文本的各类项目。</t>
    <phoneticPr fontId="1" type="noConversion"/>
  </si>
  <si>
    <t>拟购置数量</t>
    <phoneticPr fontId="1" type="noConversion"/>
  </si>
  <si>
    <t>设备主要规格参数</t>
    <phoneticPr fontId="1" type="noConversion"/>
  </si>
  <si>
    <t>1套</t>
    <phoneticPr fontId="1" type="noConversion"/>
  </si>
  <si>
    <t>是</t>
  </si>
  <si>
    <t>80-100%</t>
  </si>
  <si>
    <t>超高分辨质谱仪实验平台建设</t>
    <phoneticPr fontId="1" type="noConversion"/>
  </si>
  <si>
    <t>我校目前没有能达到该设备技术参数的仪器。我校生命科学学院微生物学实验室承担生物教育、生物基地和生物技术专业的微生物学基础与综合大实验的教学工作。但目前的微生物学实验室存在大型设备短缺的问题，很难开展微生物方面的探究性、创新型实验，不能满足实验内容的更新和改革。通过该设备购置，可促进我校生物学专业本科生微生物学等课程实验教学内容改革，强化本科生的蛋白质分离纯化、分子量测定、结构解析，对微生物次生代谢产物等的纯化、分离和测定的实验技能等实验技能。另外，该设备也可以为物理学、材料学等专业学生的实验教学提供实验平台。所申报的超高分辨质谱仪性能指标先进，可达到高于50,000的全灵敏度分辨率，50 Gbit/秒采样，高达五个数量级的动态范围，确保超高效液相色谱与质谱联用时可以从复杂、高背景的基质中明确的进行痕量分析。项目预算经过充分调研，包括对已有同类设备的院校进行调研、以及对产品供应商进行市场调研等，项目申请经费预算合理。</t>
    <phoneticPr fontId="1" type="noConversion"/>
  </si>
  <si>
    <t xml:space="preserve">1.立项依据：《国家中长期教育改革和发展规划纲要》(2010-2020年)中明确指出，需要“提高人才培养质量，要培养信念执著、品德优良、知识丰富、本领过硬的高素质专门人才和拔尖创新人才”。实现这一目标的重要途径之一就是要“支持学生参与科学研究，强化实践教学环节” 。我院在纲要的指引下，大大进行实验教学改革。近年来我院在国家基地建设经费、学校配套经费、世行贷款经费、实验室建设经费等项目经费的大力支助下，实验教学平台建设虽然取得了很大成效，但距国家理科基地实验室要求、国家级实验教学示范中心标准和国家一流生物科学实验室的要求还有一定差距，仍不能完全达到《高等学校基础课教学实验室评估标准》和《高等学校基础课实验教学示范中心建设标准》的要求。因此本次项目我院着重进一步完善综合创新实验平台，特别是对本科生综合创新型实验所需的硬件设施方面进行加强与提高，从而为提高综合性、创新性试验的比例提供支撑，促进实验教学内容改革的实施。“超高分辨质谱仪实验平台建设项目”申请购置的大型仪器设备主要围绕“高素质创新人才培养”这一主题，基于微生物学、分子生物学、细胞生物学、遗传学、植物学等本科实验教学中的重要组成内容，用于完成综合性、创新性实验技能训练，涉及蛋白质组学、代谢组学的研究层次，是现代生命科学研究的重要领域。本次对我院综合创新实验教学平台的进一步完善和提高，有助于提高综合性、创新性试验的比例和实验教学水平，促进实验教学内容改革的实施，培养生物科学高素质创新人才。
2.项目内容：1）蛋白质组学实验：本次计划采购超高分辨质谱仪（Q-TOF）一台，可以用于蛋白质组学和代谢组学研究中生物标记物的发现和确证；代谢组学药物代谢物，降解产物和药物杂质的定性和定量分析；药物探索合成化学领域和药物探索完整蛋白质分析和生物制药表征等实验研究。该设备与我院现有的蛋白质双向电泳设备、液相分析仪等设备配合，可以全面覆盖生物样品分子量测定、结构测定，药物筛选等实验内容。2）代谢组学实验：本次计划采购制备型高压液相色谱仪一台。制备型高压液相色谱仪是生物体内的有机小分子化合物分离纯化、分析鉴定必备的设备，但目前我院大型仪器共享平台上没有相关设备。通过本期项目计划仪器设备购置，可强化本科生的对中药材天然成分、微生物次数代谢产物等的纯化、分离和测定的实验技能，促进本科生植物学、微生物学、酶工程、发酵工程等实验课程教学内容的改革。
</t>
    <phoneticPr fontId="1" type="noConversion"/>
  </si>
  <si>
    <t>电喷雾四极杆飞行时间LC/MS超高分辨串联质谱仪，包括电喷雾电离源（零电压喷针；非轴线型气体辅助喷雾，可承受流速高达1mL/min和从100%水相到100%有机相）、ESI源（离子传输不受分子量限制；源内碰撞诱导解离（ISCID）控制装置的离子透镜系统；离子漏斗—八极杆集成装置；镀镍的玻璃毛细管）、高分子量四极杆质量过滤器、碰撞池、正交脉冲离子引出接口、飞行时间质量分析器（超高分辨，与离子源正交垂直；飞行中重聚焦离子光学系统；双阶离子反射系统；高灵敏和快速离子检测器系统；实现正/负离子模式切换；飞行时间分析器和检测器均配有超稳定的高压电源控制；飞行管智能化温度补偿）、真空系统（五级真空）、数据系统、软件系统及配套设备（空气过滤垫、喷针、液氮罐、减压阀等）。</t>
    <phoneticPr fontId="1" type="noConversion"/>
  </si>
  <si>
    <t>否</t>
  </si>
  <si>
    <t>超高分辨质谱仪</t>
    <phoneticPr fontId="1" type="noConversion"/>
  </si>
  <si>
    <t>340.00万元</t>
    <phoneticPr fontId="1" type="noConversion"/>
  </si>
  <si>
    <t>200万元以上设备购置申请情况说明表</t>
    <phoneticPr fontId="1" type="noConversion"/>
  </si>
  <si>
    <t>中央高校改善基本办学条件专项-设备资料购置项目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</si>
</sst>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charset val="134"/>
      <scheme val="minor"/>
    </font>
    <font>
      <sz val="9"/>
      <name val="宋体"/>
      <charset val="134"/>
    </font>
    <font>
      <b/>
      <sz val="11"/>
      <color theme="1"/>
      <name val="宋体"/>
      <charset val="134"/>
      <scheme val="minor"/>
    </font>
    <font>
      <b/>
      <sz val="14"/>
      <color theme="1"/>
      <name val="华文中宋"/>
      <charset val="134"/>
    </font>
    <font>
      <sz val="10"/>
      <color theme="1"/>
      <name val="宋体"/>
      <charset val="134"/>
      <scheme val="minor"/>
    </font>
    <font>
      <b/>
      <sz val="10"/>
      <color theme="1"/>
      <name val="宋体"/>
      <charset val="13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15">
    <xf numFmtId="0" fontId="0" fillId="0" borderId="0" xfId="0">
      <alignment vertical="center"/>
    </xf>
    <xf numFmtId="0" fontId="0" fillId="0" borderId="0" xfId="0" applyAlignment="1">
      <alignment horizontal="center" vertical="center" wrapText="1"/>
    </xf>
    <xf numFmtId="0" fontId="3"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left" vertical="top"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left" vertical="center"/>
    </xf>
    <xf numFmtId="0" fontId="3"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tabSelected="1" topLeftCell="A16" workbookViewId="0">
      <selection activeCell="E16" sqref="E16"/>
    </sheetView>
  </sheetViews>
  <sheetFormatPr defaultColWidth="8.875" defaultRowHeight="13.5" x14ac:dyDescent="0.15"/>
  <cols>
    <col min="1" max="1" width="4.625" style="7" bestFit="1" customWidth="1"/>
    <col min="2" max="2" width="16.625" style="1" customWidth="1"/>
    <col min="3" max="3" width="72.25" customWidth="1"/>
  </cols>
  <sheetData>
    <row r="1" spans="1:3" x14ac:dyDescent="0.15">
      <c r="A1" s="11" t="s">
        <v>13</v>
      </c>
    </row>
    <row r="2" spans="1:3" s="2" customFormat="1" ht="19.5" customHeight="1" x14ac:dyDescent="0.15">
      <c r="A2" s="12" t="s">
        <v>28</v>
      </c>
      <c r="B2" s="12"/>
      <c r="C2" s="12"/>
    </row>
    <row r="3" spans="1:3" s="10" customFormat="1" ht="24.75" customHeight="1" x14ac:dyDescent="0.15">
      <c r="A3" s="8" t="s">
        <v>11</v>
      </c>
      <c r="B3" s="9" t="s">
        <v>12</v>
      </c>
      <c r="C3" s="8" t="s">
        <v>9</v>
      </c>
    </row>
    <row r="4" spans="1:3" ht="24.75" customHeight="1" x14ac:dyDescent="0.15">
      <c r="A4" s="6">
        <v>1</v>
      </c>
      <c r="B4" s="3" t="s">
        <v>0</v>
      </c>
      <c r="C4" s="4" t="s">
        <v>26</v>
      </c>
    </row>
    <row r="5" spans="1:3" ht="24.75" customHeight="1" x14ac:dyDescent="0.15">
      <c r="A5" s="6">
        <v>2</v>
      </c>
      <c r="B5" s="3" t="s">
        <v>5</v>
      </c>
      <c r="C5" s="4" t="s">
        <v>27</v>
      </c>
    </row>
    <row r="6" spans="1:3" ht="24.75" customHeight="1" x14ac:dyDescent="0.15">
      <c r="A6" s="6">
        <v>3</v>
      </c>
      <c r="B6" s="3" t="s">
        <v>16</v>
      </c>
      <c r="C6" s="4" t="s">
        <v>18</v>
      </c>
    </row>
    <row r="7" spans="1:3" ht="24.75" customHeight="1" x14ac:dyDescent="0.15">
      <c r="A7" s="6">
        <v>4</v>
      </c>
      <c r="B7" s="3" t="s">
        <v>1</v>
      </c>
      <c r="C7" s="4" t="s">
        <v>29</v>
      </c>
    </row>
    <row r="8" spans="1:3" ht="24.75" customHeight="1" x14ac:dyDescent="0.15">
      <c r="A8" s="6">
        <v>5</v>
      </c>
      <c r="B8" s="3" t="s">
        <v>10</v>
      </c>
      <c r="C8" s="4" t="s">
        <v>21</v>
      </c>
    </row>
    <row r="9" spans="1:3" ht="24.75" customHeight="1" x14ac:dyDescent="0.15">
      <c r="A9" s="6">
        <v>6</v>
      </c>
      <c r="B9" s="3" t="s">
        <v>14</v>
      </c>
      <c r="C9" s="4" t="s">
        <v>25</v>
      </c>
    </row>
    <row r="10" spans="1:3" ht="24.75" customHeight="1" x14ac:dyDescent="0.15">
      <c r="A10" s="6">
        <v>7</v>
      </c>
      <c r="B10" s="3" t="s">
        <v>2</v>
      </c>
      <c r="C10" s="4" t="s">
        <v>19</v>
      </c>
    </row>
    <row r="11" spans="1:3" ht="24.75" customHeight="1" x14ac:dyDescent="0.15">
      <c r="A11" s="6">
        <v>8</v>
      </c>
      <c r="B11" s="3" t="s">
        <v>3</v>
      </c>
      <c r="C11" s="4" t="s">
        <v>19</v>
      </c>
    </row>
    <row r="12" spans="1:3" ht="24.75" customHeight="1" x14ac:dyDescent="0.15">
      <c r="A12" s="6">
        <v>9</v>
      </c>
      <c r="B12" s="3" t="s">
        <v>4</v>
      </c>
      <c r="C12" s="4" t="s">
        <v>19</v>
      </c>
    </row>
    <row r="13" spans="1:3" ht="48" x14ac:dyDescent="0.15">
      <c r="A13" s="6">
        <v>10</v>
      </c>
      <c r="B13" s="3" t="s">
        <v>6</v>
      </c>
      <c r="C13" s="4" t="s">
        <v>20</v>
      </c>
    </row>
    <row r="14" spans="1:3" ht="336" customHeight="1" x14ac:dyDescent="0.15">
      <c r="A14" s="6">
        <v>11</v>
      </c>
      <c r="B14" s="3" t="s">
        <v>7</v>
      </c>
      <c r="C14" s="5" t="s">
        <v>23</v>
      </c>
    </row>
    <row r="15" spans="1:3" ht="127.5" customHeight="1" x14ac:dyDescent="0.15">
      <c r="A15" s="6">
        <v>12</v>
      </c>
      <c r="B15" s="3" t="s">
        <v>17</v>
      </c>
      <c r="C15" s="5" t="s">
        <v>24</v>
      </c>
    </row>
    <row r="16" spans="1:3" ht="179.25" customHeight="1" x14ac:dyDescent="0.15">
      <c r="A16" s="6">
        <v>13</v>
      </c>
      <c r="B16" s="3" t="s">
        <v>8</v>
      </c>
      <c r="C16" s="5" t="s">
        <v>22</v>
      </c>
    </row>
    <row r="17" spans="1:3" ht="53.25" customHeight="1" x14ac:dyDescent="0.15">
      <c r="A17" s="13" t="s">
        <v>15</v>
      </c>
      <c r="B17" s="14"/>
      <c r="C17" s="14"/>
    </row>
  </sheetData>
  <mergeCells count="2">
    <mergeCell ref="A2:C2"/>
    <mergeCell ref="A17:C17"/>
  </mergeCells>
  <phoneticPr fontId="1" type="noConversion"/>
  <dataValidations count="2">
    <dataValidation type="list" allowBlank="1" showInputMessage="1" showErrorMessage="1" sqref="C9:C12">
      <formula1>"是,否"</formula1>
    </dataValidation>
    <dataValidation type="list" allowBlank="1" showInputMessage="1" showErrorMessage="1" sqref="C13">
      <formula1>"20%及以下,20%-50%,50%-80%,80-100%"</formula1>
    </dataValidation>
  </dataValidations>
  <printOptions horizontalCentered="1"/>
  <pageMargins left="0.70866141732283472" right="0.70866141732283472" top="0.74803149606299213" bottom="0.74803149606299213" header="0.31496062992125984" footer="0.31496062992125984"/>
  <pageSetup paperSize="9" scale="95" fitToHeight="0" orientation="portrait" horizontalDpi="200" verticalDpi="200"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75" defaultRowHeight="13.5" x14ac:dyDescent="0.15"/>
  <sheetData/>
  <phoneticPr fontId="1" type="noConversion"/>
  <pageMargins left="0.7" right="0.7" top="0.75" bottom="0.75" header="0.3" footer="0.3"/>
  <pageSetup paperSize="9" orientation="portrait" horizontalDpi="200" verticalDpi="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75" defaultRowHeight="13.5" x14ac:dyDescent="0.15"/>
  <sheetData/>
  <phoneticPr fontId="1" type="noConversion"/>
  <pageMargins left="0.7" right="0.7" top="0.75" bottom="0.75" header="0.3" footer="0.3"/>
  <pageSetup paperSize="9" orientation="portrait" horizontalDpi="200" verticalDpi="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2018-04-27T23:56:25Z</dcterms:modified>
</cp:coreProperties>
</file>